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2912\Desktop\现场赛\"/>
    </mc:Choice>
  </mc:AlternateContent>
  <bookViews>
    <workbookView windowWidth="23040" windowHeight="10500"/>
  </bookViews>
  <sheets>
    <sheet name=" " sheetId="13" r:id="rId1"/>
    <sheet name="Sheet1" sheetId="14" r:id="rId2"/>
  </sheets>
  <definedNames>
    <definedName name="_xlnm._FilterDatabase" localSheetId="0" hidden="1">' '!$A$2:$H$45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<sst xmlns="http://schemas.openxmlformats.org/spreadsheetml/2006/main" count="310" uniqueCount="202">
  <si>
    <t>安徽省大学生创新大赛（2026）安徽职业技术大学校赛获奖名单</t>
  </si>
  <si>
    <t>序号</t>
  </si>
  <si>
    <t>二级学院</t>
  </si>
  <si>
    <t>项目名称</t>
  </si>
  <si>
    <t>赛道</t>
  </si>
  <si>
    <t>项目负责人</t>
  </si>
  <si>
    <t>项目成员</t>
  </si>
  <si>
    <t>指导教师</t>
  </si>
  <si>
    <t>获奖等级</t>
  </si>
  <si>
    <t>艺术与创意学院</t>
  </si>
  <si>
    <t>新绿牧歌—助力新疆牛品产销智链新引擎</t>
  </si>
  <si>
    <t>红旅创意组</t>
  </si>
  <si>
    <t>李文博</t>
  </si>
  <si>
    <t>李文博，巩其加甫，李子怡，王蕊，王珂瑶，刘欣冉，刘奕祥</t>
  </si>
  <si>
    <t>贾佳、李仿民、马蔚宁、徐淼、袁风竹、孟昕</t>
  </si>
  <si>
    <t>一等奖</t>
  </si>
  <si>
    <t>现代商务学院</t>
  </si>
  <si>
    <t>蒸汽软洗手套浴机：助浴银龄清洁革命</t>
  </si>
  <si>
    <t>职教创意组</t>
  </si>
  <si>
    <t>王智帅</t>
  </si>
  <si>
    <t>罗清洁，丁诗雯婕，徐家宝，李博文，唐晓琪，张扬，崔喜善</t>
  </si>
  <si>
    <t>李雨芊，雷曜恺，汪静</t>
  </si>
  <si>
    <t>环境与生命健康学院</t>
  </si>
  <si>
    <t>智能双面膜——精准实现动态响应与长效保鲜</t>
  </si>
  <si>
    <t>高瑞</t>
  </si>
  <si>
    <t>黄平平，胡梦宁，王莹，徐龙，何婧怡，许睿，尤丽凤</t>
  </si>
  <si>
    <t>曹川 ，孙艳华，程银林，张瑜、李洪芳，戚军，郭婧，章婧婷</t>
  </si>
  <si>
    <t>数控译境—赋能沉浸式教培智慧新生态</t>
  </si>
  <si>
    <t>万家旭</t>
  </si>
  <si>
    <t>万家旭、戎欢、孙家欣、朱祉逸、杨俊超、冉雨缇、李博雅、周宇轩、吴雨晴</t>
  </si>
  <si>
    <t xml:space="preserve">方方、贾佳、鲍阿赛、胡笳、沈悦、伏田     </t>
  </si>
  <si>
    <t>现代服装学院</t>
  </si>
  <si>
    <t>云想衣裳，童梦飞扬
数智化设计赋能创意娃衣</t>
  </si>
  <si>
    <t>潘顺孝</t>
  </si>
  <si>
    <t>潘顺孝、石悦悦、胡吕燕、卢欣怡、代咪咪、章薇薇、金怡</t>
  </si>
  <si>
    <t>姚骏（副教授）、马紫涵（博士、讲师）、陈秀芳（教授）、李桢（教授）、崔万志（企业导师）</t>
  </si>
  <si>
    <t>智慧财经学院</t>
  </si>
  <si>
    <t>国鋆科技——双碳背景下冷链余热资源化引领者</t>
  </si>
  <si>
    <t>职教创业组</t>
  </si>
  <si>
    <t>吴子俊</t>
  </si>
  <si>
    <t>吴子俊、郝雅琦、郭心如、李丹、万芯宇、肖子怡</t>
  </si>
  <si>
    <t>左皓</t>
  </si>
  <si>
    <t>“碳路新生·物尽其环”—县域废旧家电回收拆解与碳惠转化生态链</t>
  </si>
  <si>
    <t>毛永昌</t>
  </si>
  <si>
    <t>毛永昌、尹志阳、李心庭、罗国栋、姜志强、韩诗政</t>
  </si>
  <si>
    <t>汪学龙、孙鑫、胡雪、朱婧、闪锦淮、李建新、周婉莹</t>
  </si>
  <si>
    <t>智创机甲，数绘华夏——聚力Ai机甲双元年，共筑全生态国风IP</t>
  </si>
  <si>
    <t>高教主赛道创意组</t>
  </si>
  <si>
    <t>赵思瑶</t>
  </si>
  <si>
    <t>丁梦，谢涛，刘祺，彭晓庆，周焘，周可欣，王兆博，李波辉，汪锦鑫，李帮鸿，李子木，产文涛，夏明强</t>
  </si>
  <si>
    <t>崔巍巍，宣飞雨，杜淑琳，张永，张银</t>
  </si>
  <si>
    <t>智能制造学院</t>
  </si>
  <si>
    <t>护门先知——电梯门智能健康管家</t>
  </si>
  <si>
    <t>张岩</t>
  </si>
  <si>
    <t>张岩、陈杰、王彻、焦艳艳、赵晓可、吴梦如、李静怡、冯文涵、张凯兴、刘思妤</t>
  </si>
  <si>
    <t>朱振国、戴望涛、徐俊、丁立春、彭琳琳、郑敏、徐倩、杨阳、李豹、李翔</t>
  </si>
  <si>
    <t xml:space="preserve">计算机与信息技术学院 </t>
  </si>
  <si>
    <t>光谱测碳——激光光谱技术实现温室气体高精度走航监测</t>
  </si>
  <si>
    <t>尚泽昊</t>
  </si>
  <si>
    <t>黄新圆，贺紫怡，林浩然，彭星宇，张静怡，汪韩，沈佳琦，朱婷蕊，张玲，王俊锋，朱恒帅</t>
  </si>
  <si>
    <t>汪玉，陈晓晨，余丽婷，纪静雅，杨家平，黄如兵，陈锋，邓睿</t>
  </si>
  <si>
    <r>
      <rPr>
        <sz val="11"/>
        <color theme="1"/>
        <rFont val="宋体"/>
        <charset val="134"/>
        <scheme val="minor"/>
      </rPr>
      <t>汤尽其用</t>
    </r>
    <r>
      <rPr>
        <sz val="11"/>
        <color theme="1"/>
        <rFont val="宋体"/>
        <charset val="134"/>
      </rPr>
      <t>˙</t>
    </r>
    <r>
      <rPr>
        <sz val="11"/>
        <color theme="1"/>
        <rFont val="宋体"/>
        <charset val="134"/>
        <scheme val="minor"/>
      </rPr>
      <t>菌酵锁鲜--废汤巧利用，酵香满卤香</t>
    </r>
  </si>
  <si>
    <t>邵陈成</t>
  </si>
  <si>
    <t>邵陈成 徐升 魏孟然 何婧怡 姚雪 姚聚宝 黄涛 李直键</t>
  </si>
  <si>
    <t>袁婉悦、曹川、宣飞雨、孙艳华、戚军、杜淑琳、张永、朱丽丽</t>
  </si>
  <si>
    <t>茶尽其用—基于安徽的茶渣循环利用开拓者</t>
  </si>
  <si>
    <t>陈梦凡</t>
  </si>
  <si>
    <t>陈梦凡、李晨、谢俊辉、章颖、高婉萍、王妮、高颖</t>
  </si>
  <si>
    <t>周经波、贾佳、李德明、喻言、徐运华、丁俊凯</t>
  </si>
  <si>
    <t>二等奖</t>
  </si>
  <si>
    <t>气凝胶轻量化机器鱼</t>
  </si>
  <si>
    <t>徐家宝</t>
  </si>
  <si>
    <t xml:space="preserve">罗清洁，陶永琪，刘骁，徐新旭，陈诺，王智帅，张婷婷 </t>
  </si>
  <si>
    <t>李雨芊，雷曜恺</t>
  </si>
  <si>
    <t>公共管理学院</t>
  </si>
  <si>
    <t>风叶智检</t>
  </si>
  <si>
    <t>曾子怡</t>
  </si>
  <si>
    <t>曾子怡、陈思颖、陶守麟、王静、段静文、郑子
涵、徐雪婷</t>
  </si>
  <si>
    <t>王冬梅、岳艺、周安琪、马宝艳、李萌萌、杨淑涵、金鑫、陈素琴、卜凡莉、刘蒙</t>
  </si>
  <si>
    <t>轨道交通学院</t>
  </si>
  <si>
    <t>钢轨慧巡——致力于铁路巡检新方向</t>
  </si>
  <si>
    <t>但有鹏</t>
  </si>
  <si>
    <t>但有鹏、张海涛、张国庆、王文超、刘梦雅、张宇航、贺梦婷、钱海安、王帅、杨晶晶</t>
  </si>
  <si>
    <t>杨哲、杨汉铎、谢放、蔡茜、虞婧、李威威</t>
  </si>
  <si>
    <t>计算机与信息技术学院</t>
  </si>
  <si>
    <t>绿原智环——县域特种畜禽废弃物资产化运营先锋</t>
  </si>
  <si>
    <t>汪韩</t>
  </si>
  <si>
    <t>黄新圆、沈佳琦、曾月月、朱婷蕊、张玲</t>
  </si>
  <si>
    <t>陈晓晨、余丽婷、孙静怡、李梦婷、郑德元、叶茜、张剑桥</t>
  </si>
  <si>
    <t>汽车工程学院</t>
  </si>
  <si>
    <t>水与争锋——基于Alot的水域生态治理SaaS平台</t>
  </si>
  <si>
    <t>王家伟</t>
  </si>
  <si>
    <t>肖薇，周小倩，顾纪玲，张可露，叶仲元，付道亮，谢松祥</t>
  </si>
  <si>
    <t>田晓雪，段睿，马盼盼，毛惟婧，刘琳</t>
  </si>
  <si>
    <t>智刻精雕——方寸零件精雕细琢，低空领域智创未来</t>
  </si>
  <si>
    <t>王凯乐</t>
  </si>
  <si>
    <t>钱立本、傅明伟、付道亮、汤进康、侯天畅、沈金涛、胡飒、杨锦云、蒋星雨、王宇桐、王孝乐、马新宇、冷韶涵</t>
  </si>
  <si>
    <t>许龙飞、余晓雨、丁立春、朱振国、赵瑞、彭琳琳、左皓、李寅寅、海燕、刘明娜</t>
  </si>
  <si>
    <t>衣脉相承，数创未来：传统服饰文化的数字化智能设计与应用</t>
  </si>
  <si>
    <t>李天姿</t>
  </si>
  <si>
    <t>王娅竹、张硕、周馨怡、董志、卢冉、陈悦、 王子萱、王晴晴、洪巧娜、蔡颖</t>
  </si>
  <si>
    <t>郝文洁，姜玮，张莉，姚彩霞，王少锋，潘瑞春</t>
  </si>
  <si>
    <t>光转新生——新型绿色光伏回收装置，打通“光伏最后一公里”</t>
  </si>
  <si>
    <t>刘子璇</t>
  </si>
  <si>
    <t>吴靖鹏、彭宇、吴奕彬、张雨昕、董甲、王彻、刘长城、代梓辰、胡子童、刑天美</t>
  </si>
  <si>
    <t>占加林、杨阳、丁立春、王红兵、李彦、常辉、程海青、杜选福、曹小飞、何朝阳</t>
  </si>
  <si>
    <t>沐光净尘——纳米自清洁防护层助力光伏产业绿色高效长效发展</t>
  </si>
  <si>
    <t xml:space="preserve">耿慧慧 </t>
  </si>
  <si>
    <t>耿慧慧、程志豪、崔诺凡、桂周英、聂嘉欣、叶雨晴、汤可欣</t>
  </si>
  <si>
    <t>刘琳、季爱萍、陈松林、袁国钧、郝建文、田婷婷、胡华良、王安杏</t>
  </si>
  <si>
    <t>可染—复原东方色谱，引领时尚风潮</t>
  </si>
  <si>
    <t>王文秀</t>
  </si>
  <si>
    <t>杨阳、王孜瑛、高家乐、王欣雨、褚静、郁天赐、杨心愿、王心怡、吴佳慧、李雨露</t>
  </si>
  <si>
    <t>徐若瑶、陈秀芳、金隽</t>
  </si>
  <si>
    <t>智拣惠众-面向中小流通主体的人机协同智能分拣系统</t>
  </si>
  <si>
    <t>黄新圆</t>
  </si>
  <si>
    <t>陶守麟；沈佳琦，宣梓杰，吴意，李晨茜，李心雨，汪韩，彭星宇，余承志</t>
  </si>
  <si>
    <t>余丽婷，陈晓晨，赫真真，阮芙蓉，简箫婕，颜晓乐，朱佩雅，宋国富，汪玉</t>
  </si>
  <si>
    <t>绿盾防护——自主合成高分子基工序间长效防锈剂</t>
  </si>
  <si>
    <t>丁思琪</t>
  </si>
  <si>
    <t>刘丹丹，张美辰，吴颖，张子墨，王建玲，许志文，熊御潮</t>
  </si>
  <si>
    <t>孙艳华，曹川，刘卫，陈松林，戴张昱，朱智勇</t>
  </si>
  <si>
    <t>随E享—校园网络服务领先者</t>
  </si>
  <si>
    <t>秦梦玉</t>
  </si>
  <si>
    <t>陈传婷、杨思思、张凤怡、张鑫、史春艳</t>
  </si>
  <si>
    <t>孙鑫、杜晓晗、梁天悦、丁凯俊、宁肖丽</t>
  </si>
  <si>
    <t>帘动心安时：青银同行共筑为老服务温情安全网</t>
  </si>
  <si>
    <t>徐雪婷</t>
  </si>
  <si>
    <t>徐雪婷、纪玉可、曾子怡、胡海燕、邱维洁、郑卫义、武昕悦、刘洋、范登振</t>
  </si>
  <si>
    <t>卜凡莉、朱凤丽、朱畅、程晨、马宝艳、聂相琴、虞婧、杨亦楠、张元君、刘海玲</t>
  </si>
  <si>
    <t>三等奖</t>
  </si>
  <si>
    <t>“忆”路繁花一聚焦轻度认知障碍老人</t>
  </si>
  <si>
    <t>丁文宇</t>
  </si>
  <si>
    <t>徐齐婧 、丁文宇、 王佳乐、 黄姚瑶 、余晓冉 、范登振 、
杨茵 、陈雪晴 、马怀钰</t>
  </si>
  <si>
    <t>朱畅、朱凤丽、王俊峰、卜凡莉、虞婧、杨亦楠、聂相琴、丁士琪</t>
  </si>
  <si>
    <t>建筑工程学院</t>
  </si>
  <si>
    <t>云瓦同游——儿童古建美学教育云平台</t>
  </si>
  <si>
    <t>袁梦宇</t>
  </si>
  <si>
    <t>戚婉婷、方佳杰、高宇、王铭硕、张子龙、杜家邦</t>
  </si>
  <si>
    <t>童星、魏苇、孟飞龙、侯秀丽、金美、张晓宇、孙波、程义进、王兰香、杨家平</t>
  </si>
  <si>
    <t>青徽数旅—— 科创谱写皖地文旅新章</t>
  </si>
  <si>
    <t>詹晟</t>
  </si>
  <si>
    <t>曹紫颜、吴子俊、汤文文、李云龙、邢欣、贾丽、周子芙、廖静辉、张俊</t>
  </si>
  <si>
    <t>杨家平， 李丹丹 、邓高翔、 孙波， 刘茜、 朱熙、陈晓晨、朱元军、宁肖丽 、张平</t>
  </si>
  <si>
    <t>茭相徽映—数字赋能三农新模式</t>
  </si>
  <si>
    <t>王珂瑶</t>
  </si>
  <si>
    <t>王珂瑶、陈梦凡、徐浩东、李晨、李文博、章颖、潘新萍</t>
  </si>
  <si>
    <t>马蔚宁、贾佳、温波、邓睿、安君、孟飞龙</t>
  </si>
  <si>
    <t>步履如初——高顺应轻质助行外骨器引领者</t>
  </si>
  <si>
    <t>康云浩</t>
  </si>
  <si>
    <t>王子恒、肖凡、刘新楷、李湘、陈宇强、刘源、魏明欢、曾问问、李道元</t>
  </si>
  <si>
    <t>许鑫、李静怡、侯江涛、冯思庆、王雪峰、操龙斌、辛楠、张许飞、姚旭、章宏远</t>
  </si>
  <si>
    <t>壳塑新生——基于废弃龙虾壳的全降解生物塑料探路者</t>
  </si>
  <si>
    <t>张军浩</t>
  </si>
  <si>
    <t>张军浩、陈家慧、何婧怡、史娅绮、李宇浩、孔硕、汪秀岩、马宇龙</t>
  </si>
  <si>
    <t>章婧婷、郝建文</t>
  </si>
  <si>
    <t>光履未来——清洁能源引领者</t>
  </si>
  <si>
    <t>杜天乐</t>
  </si>
  <si>
    <t>杜天乐、韩晨晨、张浩冉、刘子璇、丁智勇、崔灿、邵伟、王心雨、张娜、李晶晶</t>
  </si>
  <si>
    <t>盛东旭、朱佳炜、李先辉、崔伟、常辉、谢暴、谢晓敏、李寅寅、梁静、彭琳琳</t>
  </si>
  <si>
    <t>本草匠心、智养兴农</t>
  </si>
  <si>
    <t>高教主赛道创业组</t>
  </si>
  <si>
    <t>刘卫南</t>
  </si>
  <si>
    <t>刘卫南、王佳怡、邓宜雯、李丹、商苏玲、徐超、王钦、汤方圆</t>
  </si>
  <si>
    <t>杜晓晗、孙鑫、李莹莹、左皓、彭琳琳、许晓明</t>
  </si>
  <si>
    <t>能源动力与安全学院</t>
  </si>
  <si>
    <t>《鑫冉动画——安全生产AI智能培训视频生成领航者》</t>
  </si>
  <si>
    <t>汪炉</t>
  </si>
  <si>
    <t>汪炉、程文清、付赛豪、周礼锋、徐振宇、高恒、郁东晨、袁沐、杨国庆、汤文俊、冯唐磊、刘彦熙</t>
  </si>
  <si>
    <t>高王凤、郝进平、姜若兰、胡月、张青云、蔡学瑞、梁诚、闪锦淮</t>
  </si>
  <si>
    <t>AimRun</t>
  </si>
  <si>
    <t>王夏雨</t>
  </si>
  <si>
    <t>王夏雨 蒲士珍 任嘉乐 石雅伟 张时君 苑齐</t>
  </si>
  <si>
    <t>陈思 李萌萌 李威威 孙辉 刘宇飞</t>
  </si>
  <si>
    <t>体育健康学院</t>
  </si>
  <si>
    <t>砺行体策———数智化赛事服务与策划领军者</t>
  </si>
  <si>
    <t>王其路</t>
  </si>
  <si>
    <t>郑欣欣、栗林、周春雪、於俊龙、张淼、张彩云、姜志强、王紫瑞、王子豪</t>
  </si>
  <si>
    <t>张进成、孙鑫、杜晓晗、魏纯、凌萍</t>
  </si>
  <si>
    <t>温过留痕·精准控温与不可逆留痕系统</t>
  </si>
  <si>
    <t>姚开新</t>
  </si>
  <si>
    <t>展彧，李欣宇，房磊，方澳旗</t>
  </si>
  <si>
    <t>李雨芊，雷曜恺，丁润青，杨淼，汪晶，袁婉悦，钟芮</t>
  </si>
  <si>
    <t>步智千里——具身智能驱动下肢外骨骼机器人领航者</t>
  </si>
  <si>
    <t>王彻</t>
  </si>
  <si>
    <t>刘思妤、蔡咏乐、高东辉、李羽佳、陈杰、杨宇璐、张岩</t>
  </si>
  <si>
    <t>朱振国、戴望涛、丁立春、吴波、李豹、李翔</t>
  </si>
  <si>
    <t>茶香素丸——茶渣新生，乡村共富</t>
  </si>
  <si>
    <t>尤丽凤</t>
  </si>
  <si>
    <t>黄平平，罗秀秀，徐龙，何婧怡，高瑞，胡梦宁，王莹</t>
  </si>
  <si>
    <t>大国焊匠——具身智能焊接机器人</t>
  </si>
  <si>
    <t>木越群</t>
  </si>
  <si>
    <t>木越群，张正刚，彭宇，陆卓越，王凯乐，李鑫，胡家俊，程明宇</t>
  </si>
  <si>
    <t>杨兵，丁立春，郭巧，李豹，戴望涛，杨阳，李召，方传宝，汪晶，陈欢欢</t>
  </si>
  <si>
    <t xml:space="preserve">智农溯源——农田智控·全链路溯源·AI助销  —— 一站式数智农业服务平台
</t>
  </si>
  <si>
    <t>张子怡</t>
  </si>
  <si>
    <t>张子怡 梁沈欣 章嘉诚 陈思颖 汪翔 方文涵 成博宇</t>
  </si>
  <si>
    <t>张平 宁肖丽 杨家平 孙鑫 王乌兰 胡春雷 倪翠萍 许龙飞 汪正丹</t>
  </si>
  <si>
    <t>凝酯仿生—-WPU机器人皮肤应用</t>
  </si>
  <si>
    <t>薛冉</t>
  </si>
  <si>
    <t>薛冉，潘子豪，张小雪，崔敬畏，吴先语，白建良</t>
  </si>
  <si>
    <t>季爱萍，刘琳，陈松林，袁国钧，郝建文，王珍丽，胡良华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</si>
</sst>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2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3">
      <alignment vertical="center"/>
    </xf>
    <xf numFmtId="0" fontId="17" fillId="0" borderId="3">
      <alignment vertical="center"/>
    </xf>
    <xf numFmtId="0" fontId="18" fillId="0" borderId="4">
      <alignment vertical="center"/>
    </xf>
    <xf numFmtId="0" fontId="18" fillId="0" borderId="0">
      <alignment vertical="center"/>
    </xf>
    <xf numFmtId="0" fontId="19" fillId="3" borderId="5">
      <alignment vertical="center"/>
    </xf>
    <xf numFmtId="0" fontId="20" fillId="4" borderId="6">
      <alignment vertical="center"/>
    </xf>
    <xf numFmtId="0" fontId="21" fillId="4" borderId="5">
      <alignment vertical="center"/>
    </xf>
    <xf numFmtId="0" fontId="22" fillId="5" borderId="7">
      <alignment vertical="center"/>
    </xf>
    <xf numFmtId="0" fontId="23" fillId="0" borderId="8">
      <alignment vertical="center"/>
    </xf>
    <xf numFmtId="0" fontId="24" fillId="0" borderId="9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"/>
  <sheetViews>
    <sheetView tabSelected="1" zoomScale="85" zoomScaleNormal="85" topLeftCell="A3" workbookViewId="0">
      <selection activeCell="K9" sqref="K9"/>
    </sheetView>
  </sheetViews>
  <sheetFormatPr defaultColWidth="8.73148148148148" defaultRowHeight="14.4" outlineLevelCol="7"/>
  <cols>
    <col min="2" max="2" width="20.4537037037037" customWidth="1"/>
    <col min="3" max="3" width="39.7407407407407" customWidth="1"/>
    <col min="4" max="4" width="21.5462962962963" customWidth="1"/>
    <col min="5" max="5" width="17.2685185185185" customWidth="1"/>
    <col min="6" max="6" width="37.3611111111111" customWidth="1"/>
    <col min="7" max="7" width="33.5462962962963" customWidth="1"/>
    <col min="8" max="8" width="10.1111111111111" customWidth="1"/>
  </cols>
  <sheetData>
    <row r="1" ht="6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6" customHeight="1" spans="1:8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2" t="s">
        <v>8</v>
      </c>
    </row>
    <row r="3" ht="36" customHeight="1" spans="1:8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7" t="s">
        <v>15</v>
      </c>
    </row>
    <row r="4" ht="36" customHeight="1" spans="1:8">
      <c r="A4" s="5">
        <v>2</v>
      </c>
      <c r="B4" s="8" t="s">
        <v>16</v>
      </c>
      <c r="C4" s="8" t="s">
        <v>17</v>
      </c>
      <c r="D4" s="9" t="s">
        <v>18</v>
      </c>
      <c r="E4" s="8" t="s">
        <v>19</v>
      </c>
      <c r="F4" s="8" t="s">
        <v>20</v>
      </c>
      <c r="G4" s="8" t="s">
        <v>21</v>
      </c>
      <c r="H4" s="7" t="s">
        <v>15</v>
      </c>
    </row>
    <row r="5" ht="36" customHeight="1" spans="1:8">
      <c r="A5" s="5">
        <v>3</v>
      </c>
      <c r="B5" s="5" t="s">
        <v>22</v>
      </c>
      <c r="C5" s="9" t="s">
        <v>23</v>
      </c>
      <c r="D5" s="5" t="s">
        <v>18</v>
      </c>
      <c r="E5" s="5" t="s">
        <v>24</v>
      </c>
      <c r="F5" s="9" t="s">
        <v>25</v>
      </c>
      <c r="G5" s="9" t="s">
        <v>26</v>
      </c>
      <c r="H5" s="7" t="s">
        <v>15</v>
      </c>
    </row>
    <row r="6" ht="36" customHeight="1" spans="1:8">
      <c r="A6" s="5">
        <v>4</v>
      </c>
      <c r="B6" s="9" t="s">
        <v>9</v>
      </c>
      <c r="C6" s="9" t="s">
        <v>27</v>
      </c>
      <c r="D6" s="9" t="s">
        <v>18</v>
      </c>
      <c r="E6" s="9" t="s">
        <v>28</v>
      </c>
      <c r="F6" s="9" t="s">
        <v>29</v>
      </c>
      <c r="G6" s="9" t="s">
        <v>30</v>
      </c>
      <c r="H6" s="7" t="s">
        <v>15</v>
      </c>
    </row>
    <row r="7" ht="36" customHeight="1" spans="1:8">
      <c r="A7" s="5">
        <v>5</v>
      </c>
      <c r="B7" s="9" t="s">
        <v>31</v>
      </c>
      <c r="C7" s="10" t="s">
        <v>32</v>
      </c>
      <c r="D7" s="9" t="s">
        <v>18</v>
      </c>
      <c r="E7" s="10" t="s">
        <v>33</v>
      </c>
      <c r="F7" s="10" t="s">
        <v>34</v>
      </c>
      <c r="G7" s="10" t="s">
        <v>35</v>
      </c>
      <c r="H7" s="7" t="s">
        <v>15</v>
      </c>
    </row>
    <row r="8" ht="36" customHeight="1" spans="1:8">
      <c r="A8" s="5">
        <v>6</v>
      </c>
      <c r="B8" s="11" t="s">
        <v>36</v>
      </c>
      <c r="C8" s="11" t="s">
        <v>37</v>
      </c>
      <c r="D8" s="12" t="s">
        <v>38</v>
      </c>
      <c r="E8" s="12" t="s">
        <v>39</v>
      </c>
      <c r="F8" s="11" t="s">
        <v>40</v>
      </c>
      <c r="G8" s="11" t="s">
        <v>41</v>
      </c>
      <c r="H8" s="7" t="s">
        <v>15</v>
      </c>
    </row>
    <row r="9" ht="36" customHeight="1" spans="1:8">
      <c r="A9" s="5">
        <v>7</v>
      </c>
      <c r="B9" s="11" t="s">
        <v>36</v>
      </c>
      <c r="C9" s="13" t="s">
        <v>42</v>
      </c>
      <c r="D9" s="12" t="s">
        <v>38</v>
      </c>
      <c r="E9" s="12" t="s">
        <v>43</v>
      </c>
      <c r="F9" s="11" t="s">
        <v>44</v>
      </c>
      <c r="G9" s="11" t="s">
        <v>45</v>
      </c>
      <c r="H9" s="7" t="s">
        <v>15</v>
      </c>
    </row>
    <row r="10" ht="36" customHeight="1" spans="1:8">
      <c r="A10" s="5">
        <v>8</v>
      </c>
      <c r="B10" s="9" t="s">
        <v>16</v>
      </c>
      <c r="C10" s="9" t="s">
        <v>46</v>
      </c>
      <c r="D10" s="9" t="s">
        <v>47</v>
      </c>
      <c r="E10" s="9" t="s">
        <v>48</v>
      </c>
      <c r="F10" s="9" t="s">
        <v>49</v>
      </c>
      <c r="G10" s="9" t="s">
        <v>50</v>
      </c>
      <c r="H10" s="7" t="s">
        <v>15</v>
      </c>
    </row>
    <row r="11" ht="36" customHeight="1" spans="1:8">
      <c r="A11" s="5">
        <v>9</v>
      </c>
      <c r="B11" s="5" t="s">
        <v>51</v>
      </c>
      <c r="C11" s="9" t="s">
        <v>52</v>
      </c>
      <c r="D11" s="5" t="s">
        <v>18</v>
      </c>
      <c r="E11" s="5" t="s">
        <v>53</v>
      </c>
      <c r="F11" s="9" t="s">
        <v>54</v>
      </c>
      <c r="G11" s="9" t="s">
        <v>55</v>
      </c>
      <c r="H11" s="7" t="s">
        <v>15</v>
      </c>
    </row>
    <row r="12" ht="36" customHeight="1" spans="1:8">
      <c r="A12" s="5">
        <v>10</v>
      </c>
      <c r="B12" s="5" t="s">
        <v>56</v>
      </c>
      <c r="C12" s="9" t="s">
        <v>57</v>
      </c>
      <c r="D12" s="5" t="s">
        <v>18</v>
      </c>
      <c r="E12" s="5" t="s">
        <v>58</v>
      </c>
      <c r="F12" s="9" t="s">
        <v>59</v>
      </c>
      <c r="G12" s="9" t="s">
        <v>60</v>
      </c>
      <c r="H12" s="7" t="s">
        <v>15</v>
      </c>
    </row>
    <row r="13" ht="36" customHeight="1" spans="1:8">
      <c r="A13" s="5">
        <v>11</v>
      </c>
      <c r="B13" s="8" t="s">
        <v>16</v>
      </c>
      <c r="C13" s="9" t="s">
        <v>61</v>
      </c>
      <c r="D13" s="9" t="s">
        <v>18</v>
      </c>
      <c r="E13" s="9" t="s">
        <v>62</v>
      </c>
      <c r="F13" s="9" t="s">
        <v>63</v>
      </c>
      <c r="G13" s="9" t="s">
        <v>64</v>
      </c>
      <c r="H13" s="7" t="s">
        <v>15</v>
      </c>
    </row>
    <row r="14" ht="50" customHeight="1" spans="1:8">
      <c r="A14" s="5">
        <v>12</v>
      </c>
      <c r="B14" s="6" t="s">
        <v>9</v>
      </c>
      <c r="C14" s="6" t="s">
        <v>65</v>
      </c>
      <c r="D14" s="6" t="s">
        <v>11</v>
      </c>
      <c r="E14" s="6" t="s">
        <v>66</v>
      </c>
      <c r="F14" s="6" t="s">
        <v>67</v>
      </c>
      <c r="G14" s="6" t="s">
        <v>68</v>
      </c>
      <c r="H14" s="7" t="s">
        <v>69</v>
      </c>
    </row>
    <row r="15" ht="37" customHeight="1" spans="1:8">
      <c r="A15" s="5">
        <v>13</v>
      </c>
      <c r="B15" s="8" t="s">
        <v>16</v>
      </c>
      <c r="C15" s="8" t="s">
        <v>70</v>
      </c>
      <c r="D15" s="9" t="s">
        <v>18</v>
      </c>
      <c r="E15" s="8" t="s">
        <v>71</v>
      </c>
      <c r="F15" s="8" t="s">
        <v>72</v>
      </c>
      <c r="G15" s="8" t="s">
        <v>73</v>
      </c>
      <c r="H15" s="7" t="s">
        <v>69</v>
      </c>
    </row>
    <row r="16" ht="37" customHeight="1" spans="1:8">
      <c r="A16" s="5">
        <v>14</v>
      </c>
      <c r="B16" s="9" t="s">
        <v>74</v>
      </c>
      <c r="C16" s="9" t="s">
        <v>75</v>
      </c>
      <c r="D16" s="9" t="s">
        <v>18</v>
      </c>
      <c r="E16" s="9" t="s">
        <v>76</v>
      </c>
      <c r="F16" s="9" t="s">
        <v>77</v>
      </c>
      <c r="G16" s="9" t="s">
        <v>78</v>
      </c>
      <c r="H16" s="7" t="s">
        <v>69</v>
      </c>
    </row>
    <row r="17" ht="37" customHeight="1" spans="1:8">
      <c r="A17" s="5">
        <v>15</v>
      </c>
      <c r="B17" s="9" t="s">
        <v>79</v>
      </c>
      <c r="C17" s="9" t="s">
        <v>80</v>
      </c>
      <c r="D17" s="9" t="s">
        <v>18</v>
      </c>
      <c r="E17" s="9" t="s">
        <v>81</v>
      </c>
      <c r="F17" s="9" t="s">
        <v>82</v>
      </c>
      <c r="G17" s="9" t="s">
        <v>83</v>
      </c>
      <c r="H17" s="7" t="s">
        <v>69</v>
      </c>
    </row>
    <row r="18" ht="28.8" spans="1:8">
      <c r="A18" s="5">
        <v>16</v>
      </c>
      <c r="B18" s="5" t="s">
        <v>84</v>
      </c>
      <c r="C18" s="9" t="s">
        <v>85</v>
      </c>
      <c r="D18" s="5" t="s">
        <v>18</v>
      </c>
      <c r="E18" s="5" t="s">
        <v>86</v>
      </c>
      <c r="F18" s="9" t="s">
        <v>87</v>
      </c>
      <c r="G18" s="9" t="s">
        <v>88</v>
      </c>
      <c r="H18" s="7" t="s">
        <v>69</v>
      </c>
    </row>
    <row r="19" ht="28.8" spans="1:8">
      <c r="A19" s="5">
        <v>17</v>
      </c>
      <c r="B19" s="9" t="s">
        <v>89</v>
      </c>
      <c r="C19" s="9" t="s">
        <v>90</v>
      </c>
      <c r="D19" s="9" t="s">
        <v>47</v>
      </c>
      <c r="E19" s="9" t="s">
        <v>91</v>
      </c>
      <c r="F19" s="9" t="s">
        <v>92</v>
      </c>
      <c r="G19" s="9" t="s">
        <v>93</v>
      </c>
      <c r="H19" s="7" t="s">
        <v>69</v>
      </c>
    </row>
    <row r="20" ht="43.2" spans="1:8">
      <c r="A20" s="5">
        <v>18</v>
      </c>
      <c r="B20" s="12" t="s">
        <v>51</v>
      </c>
      <c r="C20" s="11" t="s">
        <v>94</v>
      </c>
      <c r="D20" s="12" t="s">
        <v>38</v>
      </c>
      <c r="E20" s="12" t="s">
        <v>95</v>
      </c>
      <c r="F20" s="11" t="s">
        <v>96</v>
      </c>
      <c r="G20" s="11" t="s">
        <v>97</v>
      </c>
      <c r="H20" s="7" t="s">
        <v>69</v>
      </c>
    </row>
    <row r="21" ht="24" spans="1:8">
      <c r="A21" s="5">
        <v>19</v>
      </c>
      <c r="B21" s="11" t="s">
        <v>31</v>
      </c>
      <c r="C21" s="14" t="s">
        <v>98</v>
      </c>
      <c r="D21" s="11" t="s">
        <v>38</v>
      </c>
      <c r="E21" s="13" t="s">
        <v>99</v>
      </c>
      <c r="F21" s="13" t="s">
        <v>100</v>
      </c>
      <c r="G21" s="13" t="s">
        <v>101</v>
      </c>
      <c r="H21" s="7" t="s">
        <v>69</v>
      </c>
    </row>
    <row r="22" ht="43.2" spans="1:8">
      <c r="A22" s="5">
        <v>20</v>
      </c>
      <c r="B22" s="11" t="s">
        <v>51</v>
      </c>
      <c r="C22" s="11" t="s">
        <v>102</v>
      </c>
      <c r="D22" s="11" t="s">
        <v>38</v>
      </c>
      <c r="E22" s="11" t="s">
        <v>103</v>
      </c>
      <c r="F22" s="11" t="s">
        <v>104</v>
      </c>
      <c r="G22" s="11" t="s">
        <v>105</v>
      </c>
      <c r="H22" s="7" t="s">
        <v>69</v>
      </c>
    </row>
    <row r="23" ht="28.8" spans="1:8">
      <c r="A23" s="5">
        <v>21</v>
      </c>
      <c r="B23" s="15" t="s">
        <v>22</v>
      </c>
      <c r="C23" s="6" t="s">
        <v>106</v>
      </c>
      <c r="D23" s="5" t="s">
        <v>18</v>
      </c>
      <c r="E23" s="15" t="s">
        <v>107</v>
      </c>
      <c r="F23" s="6" t="s">
        <v>108</v>
      </c>
      <c r="G23" s="6" t="s">
        <v>109</v>
      </c>
      <c r="H23" s="7" t="s">
        <v>69</v>
      </c>
    </row>
    <row r="24" ht="24" spans="1:8">
      <c r="A24" s="5">
        <v>22</v>
      </c>
      <c r="B24" s="9" t="s">
        <v>31</v>
      </c>
      <c r="C24" s="10" t="s">
        <v>110</v>
      </c>
      <c r="D24" s="9" t="s">
        <v>18</v>
      </c>
      <c r="E24" s="10" t="s">
        <v>111</v>
      </c>
      <c r="F24" s="10" t="s">
        <v>112</v>
      </c>
      <c r="G24" s="10" t="s">
        <v>113</v>
      </c>
      <c r="H24" s="7" t="s">
        <v>69</v>
      </c>
    </row>
    <row r="25" ht="43.2" spans="1:8">
      <c r="A25" s="5">
        <v>23</v>
      </c>
      <c r="B25" s="9" t="s">
        <v>16</v>
      </c>
      <c r="C25" s="9" t="s">
        <v>114</v>
      </c>
      <c r="D25" s="9" t="s">
        <v>47</v>
      </c>
      <c r="E25" s="9" t="s">
        <v>115</v>
      </c>
      <c r="F25" s="9" t="s">
        <v>116</v>
      </c>
      <c r="G25" s="9" t="s">
        <v>117</v>
      </c>
      <c r="H25" s="7" t="s">
        <v>69</v>
      </c>
    </row>
    <row r="26" ht="28.8" spans="1:8">
      <c r="A26" s="5">
        <v>24</v>
      </c>
      <c r="B26" s="16" t="s">
        <v>22</v>
      </c>
      <c r="C26" s="17" t="s">
        <v>118</v>
      </c>
      <c r="D26" s="16" t="s">
        <v>18</v>
      </c>
      <c r="E26" s="16" t="s">
        <v>119</v>
      </c>
      <c r="F26" s="17" t="s">
        <v>120</v>
      </c>
      <c r="G26" s="17" t="s">
        <v>121</v>
      </c>
      <c r="H26" s="7" t="s">
        <v>69</v>
      </c>
    </row>
    <row r="27" ht="28.8" spans="1:8">
      <c r="A27" s="5">
        <v>25</v>
      </c>
      <c r="B27" s="5" t="s">
        <v>36</v>
      </c>
      <c r="C27" s="9" t="s">
        <v>122</v>
      </c>
      <c r="D27" s="5" t="s">
        <v>47</v>
      </c>
      <c r="E27" s="5" t="s">
        <v>123</v>
      </c>
      <c r="F27" s="9" t="s">
        <v>124</v>
      </c>
      <c r="G27" s="9" t="s">
        <v>125</v>
      </c>
      <c r="H27" s="7" t="s">
        <v>69</v>
      </c>
    </row>
    <row r="28" ht="43.2" spans="1:8">
      <c r="A28" s="5">
        <v>26</v>
      </c>
      <c r="B28" s="9" t="s">
        <v>74</v>
      </c>
      <c r="C28" s="9" t="s">
        <v>126</v>
      </c>
      <c r="D28" s="9" t="s">
        <v>11</v>
      </c>
      <c r="E28" s="9" t="s">
        <v>127</v>
      </c>
      <c r="F28" s="9" t="s">
        <v>128</v>
      </c>
      <c r="G28" s="9" t="s">
        <v>129</v>
      </c>
      <c r="H28" s="7" t="s">
        <v>130</v>
      </c>
    </row>
    <row r="29" ht="43.2" spans="1:8">
      <c r="A29" s="5">
        <v>27</v>
      </c>
      <c r="B29" s="9" t="s">
        <v>74</v>
      </c>
      <c r="C29" s="9" t="s">
        <v>131</v>
      </c>
      <c r="D29" s="9" t="s">
        <v>11</v>
      </c>
      <c r="E29" s="9" t="s">
        <v>132</v>
      </c>
      <c r="F29" s="9" t="s">
        <v>133</v>
      </c>
      <c r="G29" s="9" t="s">
        <v>134</v>
      </c>
      <c r="H29" s="7" t="s">
        <v>130</v>
      </c>
    </row>
    <row r="30" ht="43.2" spans="1:8">
      <c r="A30" s="5">
        <v>28</v>
      </c>
      <c r="B30" s="9" t="s">
        <v>135</v>
      </c>
      <c r="C30" s="9" t="s">
        <v>136</v>
      </c>
      <c r="D30" s="9" t="s">
        <v>18</v>
      </c>
      <c r="E30" s="9" t="s">
        <v>137</v>
      </c>
      <c r="F30" s="9" t="s">
        <v>138</v>
      </c>
      <c r="G30" s="9" t="s">
        <v>139</v>
      </c>
      <c r="H30" s="7" t="s">
        <v>130</v>
      </c>
    </row>
    <row r="31" ht="43.2" spans="1:8">
      <c r="A31" s="5">
        <v>29</v>
      </c>
      <c r="B31" s="9" t="s">
        <v>135</v>
      </c>
      <c r="C31" s="9" t="s">
        <v>140</v>
      </c>
      <c r="D31" s="9" t="s">
        <v>18</v>
      </c>
      <c r="E31" s="9" t="s">
        <v>141</v>
      </c>
      <c r="F31" s="9" t="s">
        <v>142</v>
      </c>
      <c r="G31" s="9" t="s">
        <v>143</v>
      </c>
      <c r="H31" s="7" t="s">
        <v>130</v>
      </c>
    </row>
    <row r="32" ht="28.8" spans="1:8">
      <c r="A32" s="5">
        <v>30</v>
      </c>
      <c r="B32" s="18" t="s">
        <v>9</v>
      </c>
      <c r="C32" s="18" t="s">
        <v>144</v>
      </c>
      <c r="D32" s="11" t="s">
        <v>18</v>
      </c>
      <c r="E32" s="18" t="s">
        <v>145</v>
      </c>
      <c r="F32" s="18" t="s">
        <v>146</v>
      </c>
      <c r="G32" s="18" t="s">
        <v>147</v>
      </c>
      <c r="H32" s="7" t="s">
        <v>130</v>
      </c>
    </row>
    <row r="33" spans="1:8">
      <c r="A33" s="5">
        <v>31</v>
      </c>
      <c r="B33" s="5" t="s">
        <v>89</v>
      </c>
      <c r="C33" s="9" t="s">
        <v>148</v>
      </c>
      <c r="D33" s="5" t="s">
        <v>18</v>
      </c>
      <c r="E33" s="5" t="s">
        <v>149</v>
      </c>
      <c r="F33" s="5" t="s">
        <v>150</v>
      </c>
      <c r="G33" s="5" t="s">
        <v>151</v>
      </c>
      <c r="H33" s="7" t="s">
        <v>130</v>
      </c>
    </row>
    <row r="34" ht="28.8" spans="1:8">
      <c r="A34" s="5">
        <v>32</v>
      </c>
      <c r="B34" s="5" t="s">
        <v>22</v>
      </c>
      <c r="C34" s="9" t="s">
        <v>152</v>
      </c>
      <c r="D34" s="5" t="s">
        <v>47</v>
      </c>
      <c r="E34" s="5" t="s">
        <v>153</v>
      </c>
      <c r="F34" s="9" t="s">
        <v>154</v>
      </c>
      <c r="G34" s="9" t="s">
        <v>155</v>
      </c>
      <c r="H34" s="7" t="s">
        <v>130</v>
      </c>
    </row>
    <row r="35" ht="43.2" spans="1:8">
      <c r="A35" s="5">
        <v>33</v>
      </c>
      <c r="B35" s="5" t="s">
        <v>51</v>
      </c>
      <c r="C35" s="9" t="s">
        <v>156</v>
      </c>
      <c r="D35" s="5" t="s">
        <v>18</v>
      </c>
      <c r="E35" s="5" t="s">
        <v>157</v>
      </c>
      <c r="F35" s="9" t="s">
        <v>158</v>
      </c>
      <c r="G35" s="9" t="s">
        <v>159</v>
      </c>
      <c r="H35" s="7" t="s">
        <v>130</v>
      </c>
    </row>
    <row r="36" ht="28.8" spans="1:8">
      <c r="A36" s="5">
        <v>34</v>
      </c>
      <c r="B36" s="12" t="s">
        <v>36</v>
      </c>
      <c r="C36" s="17" t="s">
        <v>160</v>
      </c>
      <c r="D36" s="12" t="s">
        <v>161</v>
      </c>
      <c r="E36" s="16" t="s">
        <v>162</v>
      </c>
      <c r="F36" s="17" t="s">
        <v>163</v>
      </c>
      <c r="G36" s="17" t="s">
        <v>164</v>
      </c>
      <c r="H36" s="7" t="s">
        <v>130</v>
      </c>
    </row>
    <row r="37" ht="43.2" spans="1:8">
      <c r="A37" s="5">
        <v>35</v>
      </c>
      <c r="B37" s="18" t="s">
        <v>165</v>
      </c>
      <c r="C37" s="18" t="s">
        <v>166</v>
      </c>
      <c r="D37" s="19" t="s">
        <v>38</v>
      </c>
      <c r="E37" s="19" t="s">
        <v>167</v>
      </c>
      <c r="F37" s="18" t="s">
        <v>168</v>
      </c>
      <c r="G37" s="18" t="s">
        <v>169</v>
      </c>
      <c r="H37" s="7" t="s">
        <v>130</v>
      </c>
    </row>
    <row r="38" ht="28.8" spans="1:8">
      <c r="A38" s="5">
        <v>36</v>
      </c>
      <c r="B38" s="11" t="s">
        <v>79</v>
      </c>
      <c r="C38" s="11" t="s">
        <v>170</v>
      </c>
      <c r="D38" s="11" t="s">
        <v>38</v>
      </c>
      <c r="E38" s="11" t="s">
        <v>171</v>
      </c>
      <c r="F38" s="11" t="s">
        <v>172</v>
      </c>
      <c r="G38" s="11" t="s">
        <v>173</v>
      </c>
      <c r="H38" s="7" t="s">
        <v>130</v>
      </c>
    </row>
    <row r="39" ht="28.8" spans="1:8">
      <c r="A39" s="5">
        <v>37</v>
      </c>
      <c r="B39" s="19" t="s">
        <v>174</v>
      </c>
      <c r="C39" s="18" t="s">
        <v>175</v>
      </c>
      <c r="D39" s="18" t="s">
        <v>161</v>
      </c>
      <c r="E39" s="19" t="s">
        <v>176</v>
      </c>
      <c r="F39" s="18" t="s">
        <v>177</v>
      </c>
      <c r="G39" s="18" t="s">
        <v>178</v>
      </c>
      <c r="H39" s="7" t="s">
        <v>130</v>
      </c>
    </row>
    <row r="40" ht="31.2" spans="1:8">
      <c r="A40" s="5">
        <v>38</v>
      </c>
      <c r="B40" s="8" t="s">
        <v>16</v>
      </c>
      <c r="C40" s="8" t="s">
        <v>179</v>
      </c>
      <c r="D40" s="9" t="s">
        <v>18</v>
      </c>
      <c r="E40" s="8" t="s">
        <v>180</v>
      </c>
      <c r="F40" s="8" t="s">
        <v>181</v>
      </c>
      <c r="G40" s="8" t="s">
        <v>182</v>
      </c>
      <c r="H40" s="7" t="s">
        <v>130</v>
      </c>
    </row>
    <row r="41" ht="28.8" spans="1:8">
      <c r="A41" s="5">
        <v>39</v>
      </c>
      <c r="B41" s="6" t="s">
        <v>51</v>
      </c>
      <c r="C41" s="6" t="s">
        <v>183</v>
      </c>
      <c r="D41" s="6" t="s">
        <v>18</v>
      </c>
      <c r="E41" s="6" t="s">
        <v>184</v>
      </c>
      <c r="F41" s="6" t="s">
        <v>185</v>
      </c>
      <c r="G41" s="6" t="s">
        <v>186</v>
      </c>
      <c r="H41" s="7" t="s">
        <v>130</v>
      </c>
    </row>
    <row r="42" ht="28.8" spans="1:8">
      <c r="A42" s="5">
        <v>40</v>
      </c>
      <c r="B42" s="5" t="s">
        <v>22</v>
      </c>
      <c r="C42" s="9" t="s">
        <v>187</v>
      </c>
      <c r="D42" s="5" t="s">
        <v>47</v>
      </c>
      <c r="E42" s="5" t="s">
        <v>188</v>
      </c>
      <c r="F42" s="9" t="s">
        <v>189</v>
      </c>
      <c r="G42" s="9" t="s">
        <v>26</v>
      </c>
      <c r="H42" s="7" t="s">
        <v>130</v>
      </c>
    </row>
    <row r="43" ht="43.2" spans="1:8">
      <c r="A43" s="5">
        <v>41</v>
      </c>
      <c r="B43" s="5" t="s">
        <v>51</v>
      </c>
      <c r="C43" s="9" t="s">
        <v>190</v>
      </c>
      <c r="D43" s="5" t="s">
        <v>18</v>
      </c>
      <c r="E43" s="5" t="s">
        <v>191</v>
      </c>
      <c r="F43" s="9" t="s">
        <v>192</v>
      </c>
      <c r="G43" s="9" t="s">
        <v>193</v>
      </c>
      <c r="H43" s="7" t="s">
        <v>130</v>
      </c>
    </row>
    <row r="44" ht="43.2" spans="1:8">
      <c r="A44" s="5">
        <v>42</v>
      </c>
      <c r="B44" s="5" t="s">
        <v>84</v>
      </c>
      <c r="C44" s="9" t="s">
        <v>194</v>
      </c>
      <c r="D44" s="5" t="s">
        <v>18</v>
      </c>
      <c r="E44" s="5" t="s">
        <v>195</v>
      </c>
      <c r="F44" s="9" t="s">
        <v>196</v>
      </c>
      <c r="G44" s="9" t="s">
        <v>197</v>
      </c>
      <c r="H44" s="7" t="s">
        <v>130</v>
      </c>
    </row>
    <row r="45" ht="28.8" spans="1:8">
      <c r="A45" s="5">
        <v>43</v>
      </c>
      <c r="B45" s="5" t="s">
        <v>22</v>
      </c>
      <c r="C45" s="9" t="s">
        <v>198</v>
      </c>
      <c r="D45" s="5" t="s">
        <v>18</v>
      </c>
      <c r="E45" s="5" t="s">
        <v>199</v>
      </c>
      <c r="F45" s="9" t="s">
        <v>200</v>
      </c>
      <c r="G45" s="9" t="s">
        <v>201</v>
      </c>
      <c r="H45" s="7" t="s">
        <v>130</v>
      </c>
    </row>
  </sheetData>
  <sortState ref="A2:I44">
    <sortCondition ref="H2"/>
  </sortState>
  <mergeCells count="1">
    <mergeCell ref="A1:H1"/>
  </mergeCells>
  <dataValidations count="2">
    <dataValidation type="list" allowBlank="1" showInputMessage="1" showErrorMessage="1" sqref="D16 C39 D40 D4:D13 D20:D23 D25:D30 D32:D38 D42:D45">
      <formula1>"高教主赛道创业组,高教主赛道创意组,红旅创意组,红旅公益组,红旅创意组,职教创意组,职教创业组,产业赛道"</formula1>
    </dataValidation>
    <dataValidation type="list" allowBlank="1" showInputMessage="1" showErrorMessage="1" sqref="G24">
      <formula1>"高教主赛道,职教赛道,“青年红色筑梦之旅”赛道"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 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 zhu</dc:creator>
  <cp:lastModifiedBy>WPS_1645095124</cp:lastModifiedBy>
  <dcterms:created xsi:type="dcterms:W3CDTF">2023-05-12T11:15:00Z</dcterms:created>
  <dcterms:modified xsi:type="dcterms:W3CDTF">2026-09-11T01:10:05Z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9215E5C43DDB484A8ADF29945C7191D1_13</vt:lpwstr>
  </property>
  <property fmtid="{D5CDD505-2E9C-101B-9397-08002B2CF9AE}" pid="4" name="CalculationRule">
    <vt:i4>0</vt:i4>
  </property>
</Properties>
</file>